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<sst xmlns="http://schemas.openxmlformats.org/spreadsheetml/2006/main" count="37" uniqueCount="37">
  <si>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</si>
  <si>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</si>
  <si>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</si>
  <si>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</si>
  <si>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</si>
  <si>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</si>
  <si>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</si>
  <si>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</si>
  <si>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</si>
  <si>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</si>
  <si>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</si>
  <si>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</si>
  <si>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</si>
  <si>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</si>
  <si>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</si>
  <si>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</si>
  <si>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</si>
  <si>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</si>
  <si>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</si>
  <si>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</si>
  <si>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</si>
  <si>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</si>
  <si>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</si>
  <si>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</si>
  <si>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</si>
  <si>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</si>
  <si>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</si>
  <si>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</si>
  <si>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</si>
  <si>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</si>
  <si>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</si>
  <si>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</si>
  <si>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</si>
  <si>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</si>
  <si>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</si>
  <si>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вермишелевый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</si>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</sst>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3" t="s">
        <v>27</v>
      </c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4" t="s">
        <v>33</v>
      </c>
      <c r="E12" s="21">
        <v>60</v>
      </c>
      <c r="F12" s="27">
        <v>6.3</v>
      </c>
      <c r="G12" s="36">
        <v>25.61</v>
      </c>
      <c r="H12" s="36">
        <v>0.52</v>
      </c>
      <c r="I12" s="36">
        <v>1.2</v>
      </c>
      <c r="J12" s="36">
        <v>2.35</v>
      </c>
    </row>
    <row r="13" spans="1:10" x14ac:dyDescent="0.25">
      <c r="A13" s="7"/>
      <c r="B13" s="1" t="s">
        <v>16</v>
      </c>
      <c r="C13" s="2">
        <v>6</v>
      </c>
      <c r="D13" s="32" t="s">
        <v>35</v>
      </c>
      <c r="E13" s="17">
        <v>200</v>
      </c>
      <c r="F13" s="25">
        <v>6.34</v>
      </c>
      <c r="G13" s="36">
        <v>255.58</v>
      </c>
      <c r="H13" s="36">
        <v>13.1</v>
      </c>
      <c r="I13" s="36">
        <v>9.85</v>
      </c>
      <c r="J13" s="36">
        <v>28.14</v>
      </c>
    </row>
    <row r="14" spans="1:10" x14ac:dyDescent="0.25">
      <c r="A14" s="7"/>
      <c r="B14" s="1" t="s">
        <v>17</v>
      </c>
      <c r="C14" s="2">
        <v>536</v>
      </c>
      <c r="D14" s="32" t="s">
        <v>34</v>
      </c>
      <c r="E14" s="17">
        <v>120</v>
      </c>
      <c r="F14" s="25">
        <v>38.92</v>
      </c>
      <c r="G14" s="36">
        <v>260.44</v>
      </c>
      <c r="H14" s="36">
        <v>13.71</v>
      </c>
      <c r="I14" s="36">
        <v>20.02</v>
      </c>
      <c r="J14" s="36">
        <v>6.1</v>
      </c>
    </row>
    <row r="15" spans="1:10" x14ac:dyDescent="0.25">
      <c r="A15" s="7"/>
      <c r="B15" s="1" t="s">
        <v>18</v>
      </c>
      <c r="C15" s="2">
        <v>31</v>
      </c>
      <c r="D15" s="32" t="s">
        <v>29</v>
      </c>
      <c r="E15" s="17">
        <v>150</v>
      </c>
      <c r="F15" s="25">
        <v>13</v>
      </c>
      <c r="G15" s="36">
        <v>247.51</v>
      </c>
      <c r="H15" s="36">
        <v>4.2300000000000004</v>
      </c>
      <c r="I15" s="36">
        <v>5.49</v>
      </c>
      <c r="J15" s="36">
        <v>46.43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2" t="s">
        <v>30</v>
      </c>
      <c r="E17" s="17">
        <v>40</v>
      </c>
      <c r="F17" s="25">
        <v>9.9</v>
      </c>
      <c r="G17" s="36">
        <v>266.39999999999998</v>
      </c>
      <c r="H17" s="36">
        <v>5.86</v>
      </c>
      <c r="I17" s="36">
        <v>7.71</v>
      </c>
      <c r="J17" s="36">
        <v>21.96</v>
      </c>
    </row>
    <row r="18" spans="1:10" x14ac:dyDescent="0.25">
      <c r="A18" s="7"/>
      <c r="B18" s="1" t="s">
        <v>21</v>
      </c>
      <c r="C18" s="2"/>
      <c r="D18" s="32" t="s">
        <v>31</v>
      </c>
      <c r="E18" s="17">
        <v>40</v>
      </c>
      <c r="F18" s="25">
        <v>3.04</v>
      </c>
      <c r="G18" s="36">
        <v>131.6</v>
      </c>
      <c r="H18" s="36">
        <v>4.24</v>
      </c>
      <c r="I18" s="36">
        <v>0.52</v>
      </c>
      <c r="J18" s="36">
        <v>29.28</v>
      </c>
    </row>
    <row r="19" spans="1:10" x14ac:dyDescent="0.25">
      <c r="A19" s="7"/>
      <c r="B19" s="28" t="s">
        <v>36</v>
      </c>
      <c r="C19" s="28">
        <v>943</v>
      </c>
      <c r="D19" s="35" t="s">
        <v>28</v>
      </c>
      <c r="E19" s="29">
        <v>200</v>
      </c>
      <c r="F19" s="30">
        <v>2.5</v>
      </c>
      <c r="G19" s="36">
        <v>58.71</v>
      </c>
      <c r="H19" s="36">
        <v>0.2</v>
      </c>
      <c r="I19" s="36">
        <v>0.06</v>
      </c>
      <c r="J19" s="36">
        <v>29.94</v>
      </c>
    </row>
    <row r="20" spans="1:10" ht="15.75" thickBot="1" x14ac:dyDescent="0.3">
      <c r="A20" s="8"/>
      <c r="B20" s="9"/>
      <c r="C20" s="9"/>
      <c r="D20" s="33"/>
      <c r="E20" s="26">
        <f>SUM(E12:E19)</f>
        <v>810</v>
      </c>
      <c r="F20" s="26">
        <f>SUM(F12:F19)</f>
        <v>80.000000000000014</v>
      </c>
      <c r="G20" s="26">
        <f t="shared" ref="G20:J20" si="0">SUM(G12:G19)</f>
        <v>1245.8499999999999</v>
      </c>
      <c r="H20" s="26">
        <f t="shared" si="0"/>
        <v>41.860000000000007</v>
      </c>
      <c r="I20" s="26">
        <f t="shared" si="0"/>
        <v>44.850000000000009</v>
      </c>
      <c r="J20" s="26">
        <f t="shared" si="0"/>
        <v>164.20000000000002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2025-05-13T11:30:33Z</dcterms:modified>
</cp:coreProperties>
</file>