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 Николаевна\Desktop\Меню\2 неделя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<sst xmlns="http://schemas.openxmlformats.org/spreadsheetml/2006/main" count="36" uniqueCount="36">
  <si>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</si>
  <si>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</si>
  <si>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</si>
  <si>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</si>
  <si>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</si>
  <si>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</si>
  <si>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</si>
  <si>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</si>
  <si>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</si>
  <si>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</si>
  <si>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</si>
  <si>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</si>
  <si>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</si>
  <si>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</si>
  <si>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</si>
  <si>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</si>
  <si>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</si>
  <si>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</si>
  <si>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</si>
  <si>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</si>
  <si>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</si>
  <si>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</si>
  <si>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</si>
  <si>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</si>
  <si>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</si>
  <si>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</si>
  <si>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</si>
  <si>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</si>
  <si>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Сок</t>
  </si>
  <si>
    <t>Суп вермишелевый с фрикадельками</t>
  </si>
  <si>
    <t>Картофель тушенный с мясом</t>
  </si>
  <si>
    <t>Домашняя булочка</t>
  </si>
  <si>
    <t>Хлеб</t>
  </si>
  <si>
    <t>МБОУ " Избердеевская НШДС"  и ее филиала в с.  Успеновка.</t>
  </si>
  <si>
    <t>Салат из вареных овощей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</si>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</sst>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20" sqref="L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 t="s">
        <v>27</v>
      </c>
      <c r="I1" t="s">
        <v>1</v>
      </c>
      <c r="J1" s="23">
        <v>45740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26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81</v>
      </c>
      <c r="D12" s="36" t="s">
        <v>34</v>
      </c>
      <c r="E12" s="21">
        <v>60</v>
      </c>
      <c r="F12" s="28">
        <v>3.7</v>
      </c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205</v>
      </c>
      <c r="D13" s="34" t="s">
        <v>29</v>
      </c>
      <c r="E13" s="17">
        <v>220</v>
      </c>
      <c r="F13" s="26">
        <v>20.25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634</v>
      </c>
      <c r="D14" s="34" t="s">
        <v>30</v>
      </c>
      <c r="E14" s="17">
        <v>200</v>
      </c>
      <c r="F14" s="26">
        <v>32.700000000000003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9">
        <v>568</v>
      </c>
      <c r="D17" s="37" t="s">
        <v>31</v>
      </c>
      <c r="E17" s="30">
        <v>70</v>
      </c>
      <c r="F17" s="31">
        <v>8.91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32</v>
      </c>
      <c r="E18" s="17">
        <v>40</v>
      </c>
      <c r="F18" s="26">
        <v>3.04</v>
      </c>
      <c r="G18" s="17"/>
      <c r="H18" s="17"/>
      <c r="I18" s="17"/>
      <c r="J18" s="18"/>
    </row>
    <row r="19" spans="1:10" x14ac:dyDescent="0.25">
      <c r="A19" s="7"/>
      <c r="B19" s="29" t="s">
        <v>35</v>
      </c>
      <c r="C19" s="29">
        <v>869</v>
      </c>
      <c r="D19" s="37" t="s">
        <v>28</v>
      </c>
      <c r="E19" s="30">
        <v>200</v>
      </c>
      <c r="F19" s="31">
        <v>11.4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27">
        <f>SUM(E12:E19)</f>
        <v>790</v>
      </c>
      <c r="F20" s="27">
        <f>SUM(F12:F19)</f>
        <v>80.000000000000014</v>
      </c>
      <c r="G20" s="19">
        <v>1316.02</v>
      </c>
      <c r="H20" s="19">
        <v>45.11</v>
      </c>
      <c r="I20" s="19">
        <v>31.89</v>
      </c>
      <c r="J20" s="20">
        <v>188.59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2025-03-21T06:32:35Z</dcterms:modified>
</cp:coreProperties>
</file>